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<sst xmlns="http://schemas.openxmlformats.org/spreadsheetml/2006/main" count="269" uniqueCount="147">
  <si>
    <t>产品类型</t>
  </si>
  <si>
    <t>物资编码</t>
  </si>
  <si>
    <t>产品名称</t>
  </si>
  <si>
    <t>物资名称</t>
  </si>
  <si>
    <t>规格</t>
  </si>
  <si>
    <t>细胞角蛋白8抗体试剂(免疫组织化学)</t>
  </si>
  <si>
    <t>细胞角蛋白8抗体试剂(免疫组织化学) 3.0ml/瓶</t>
  </si>
  <si>
    <t>3.0ml/瓶</t>
  </si>
  <si>
    <t>425.0000</t>
  </si>
  <si>
    <t>0.0</t>
  </si>
  <si>
    <t>CEA抗体试剂(免疫组织化学)</t>
  </si>
  <si>
    <t>CEA抗体试剂(免疫组织化学) 3.0ml/瓶</t>
  </si>
  <si>
    <t>453.0000</t>
  </si>
  <si>
    <t>Pax-8抗体试剂（免疫组织化学）</t>
  </si>
  <si>
    <t>Pax-8抗体试剂（免疫组织化学）3.0ml/瓶</t>
  </si>
  <si>
    <t>1422.0000</t>
  </si>
  <si>
    <t>p63抗体试剂(免疫组织化学)</t>
  </si>
  <si>
    <t>p63抗体试剂(免疫组织化学)  3.0ml/瓶</t>
  </si>
  <si>
    <t>309.0000</t>
  </si>
  <si>
    <t>CDX-2抗体试剂(免疫组织化学)</t>
  </si>
  <si>
    <t>CDX-2抗体试剂(免疫组织化学) 3.0m//瓶</t>
  </si>
  <si>
    <t>3.0m//瓶</t>
  </si>
  <si>
    <t>408.0000</t>
  </si>
  <si>
    <t>p53抗体试剂（免疫组织化学）</t>
  </si>
  <si>
    <t>p53抗体试剂（免疫组织化学）3.0ml/瓶</t>
  </si>
  <si>
    <t>639.0000</t>
  </si>
  <si>
    <t>Napsin A抗体试剂（免疫组织化学）</t>
  </si>
  <si>
    <t>Napsin A抗体试剂（免疫组织化学）3.0ml/瓶</t>
  </si>
  <si>
    <t>380.0000</t>
  </si>
  <si>
    <t>DAB染色液（聚合物法）</t>
  </si>
  <si>
    <t>DAB染色液（聚合物法）180人份/盒</t>
  </si>
  <si>
    <t>180人份/盒</t>
  </si>
  <si>
    <t>2484.0000</t>
  </si>
  <si>
    <t>SMA抗体试剂（免疫组织化学）</t>
  </si>
  <si>
    <t>SMA抗体试剂（免疫组织化学）3.0ml/瓶</t>
  </si>
  <si>
    <t>542.0000</t>
  </si>
  <si>
    <t>细胞角蛋白19抗体试剂（免疫组织化学）</t>
  </si>
  <si>
    <t>细胞角蛋白19抗体试剂（免疫组织化学）3.0ml/瓶</t>
  </si>
  <si>
    <t>338.0000</t>
  </si>
  <si>
    <t>细胞角蛋白（低分子量）抗体试剂（免疫组织化学）</t>
  </si>
  <si>
    <t>细胞角蛋白（低分子量）抗体试剂（免疫组织化学）3.0ml/瓶</t>
  </si>
  <si>
    <t>360.0000</t>
  </si>
  <si>
    <t>免疫组化抗原修复缓冲液(EDTA法)</t>
  </si>
  <si>
    <t>100ml/瓶</t>
  </si>
  <si>
    <t>78.0000</t>
  </si>
  <si>
    <t>AMACR/p504s抗体试剂(免疫组织化学)</t>
  </si>
  <si>
    <t>AMACR/p504s抗体试剂(免疫组织化学) 3.0ml/瓶</t>
  </si>
  <si>
    <t>686.0000</t>
  </si>
  <si>
    <t>GATA3抗体试剂（免疫组织化学）</t>
  </si>
  <si>
    <t>GATA3抗体试剂（免疫组织化学）3.0ml/瓶</t>
  </si>
  <si>
    <t>715.0000</t>
  </si>
  <si>
    <t>Hepatocyte抗体试剂(免疫组织化学)</t>
  </si>
  <si>
    <t>Hepatocyte抗体试剂(免疫组织化学) 3.0ml/瓶</t>
  </si>
  <si>
    <t>899.0000</t>
  </si>
  <si>
    <t>Ki-67抗体试剂（免疫组织化学）</t>
  </si>
  <si>
    <t>Ki-67抗体试剂（免疫组织化学）6.0ml/瓶</t>
  </si>
  <si>
    <t>6.0ml/瓶</t>
  </si>
  <si>
    <t>1698.0000</t>
  </si>
  <si>
    <t>孕激素受体抗体试剂(免疫组织化学法)</t>
  </si>
  <si>
    <t>孕激素受体抗体试剂(免疫组织化学法) 3ml/瓶</t>
  </si>
  <si>
    <t>3ml/瓶</t>
  </si>
  <si>
    <t>1623.0000</t>
  </si>
  <si>
    <t>Calponin抗体试剂（免疫组织化学）</t>
  </si>
  <si>
    <t>Calponin抗体试剂（免疫组织化学）3.0ml/瓶</t>
  </si>
  <si>
    <t>293.0000</t>
  </si>
  <si>
    <t>细胞角蛋白7抗体试剂（免疫组织化学）</t>
  </si>
  <si>
    <t>细胞角蛋白7抗体试剂（免疫组织化学）3.0ml/瓶</t>
  </si>
  <si>
    <t>409.0000</t>
  </si>
  <si>
    <t>EMA抗体试剂(免疫组织化学)</t>
  </si>
  <si>
    <t>EMA抗体试剂(免疫组织化学) 3.0 ml/瓶</t>
  </si>
  <si>
    <t>3.0 ml/瓶</t>
  </si>
  <si>
    <t>347.0000</t>
  </si>
  <si>
    <t>Desmin抗体试剂(免疫组织化学)</t>
  </si>
  <si>
    <t>Desmin抗体试剂(免疫组织化学) 3.0ml/瓶</t>
  </si>
  <si>
    <t>383.0000</t>
  </si>
  <si>
    <t>缓冲液(PBS磷酸盐法)</t>
  </si>
  <si>
    <t>缓冲液(PBS磷酸盐法) 2000ml/包</t>
  </si>
  <si>
    <t>2000ml/包</t>
  </si>
  <si>
    <t>8.9000</t>
  </si>
  <si>
    <t>CD56抗体试剂（免疫组织化学）</t>
  </si>
  <si>
    <t>CD56抗体试剂（免疫组织化学）3.0ml/瓶</t>
  </si>
  <si>
    <t>675.0000</t>
  </si>
  <si>
    <t>NSE抗体试剂(免疫组织化学)</t>
  </si>
  <si>
    <t>NSE抗体试剂(免疫组织化学) 3.0ml/瓶</t>
  </si>
  <si>
    <t>446.0000</t>
  </si>
  <si>
    <t>HER-2抗体试剂（免疫组织化学法）</t>
  </si>
  <si>
    <t>HER-2抗体试剂（免疫组织化学法）6ml/瓶</t>
  </si>
  <si>
    <t>6ml/瓶</t>
  </si>
  <si>
    <t>1175.0000</t>
  </si>
  <si>
    <t>细胞角蛋白(高分子量)抗体试剂(免疫组织化学)</t>
  </si>
  <si>
    <t>细胞角蛋白(高分子量)抗体试剂(免疫组织化学)3.0ml/瓶</t>
  </si>
  <si>
    <t>476.0000</t>
  </si>
  <si>
    <t>CD34抗体试剂（免疫组织化学）</t>
  </si>
  <si>
    <t>CD34抗体试剂（免疫组织化学）3.0ml/瓶</t>
  </si>
  <si>
    <t>870.0000</t>
  </si>
  <si>
    <t>CD20抗体试剂（免疫组织化学法）</t>
  </si>
  <si>
    <t>CD20抗体试剂（免疫组织化学法）3ml/瓶</t>
  </si>
  <si>
    <t>460.0000</t>
  </si>
  <si>
    <t>雌激素受体抗体试剂(免疫组织化学法)</t>
  </si>
  <si>
    <t>雌激素受体抗体试剂(免疫组织化学法) 3m//瓶</t>
  </si>
  <si>
    <t>3m//瓶</t>
  </si>
  <si>
    <t>1536.0000</t>
  </si>
  <si>
    <t>p40抗体试剂（免疫组织化学）</t>
  </si>
  <si>
    <t>p40抗体试剂（免疫组织化学）RMA-1006</t>
  </si>
  <si>
    <t>511.0000</t>
  </si>
  <si>
    <t>Vimentin抗体试剂（免疫组织化学）</t>
  </si>
  <si>
    <t>Vimentin抗体试剂（免疫组织化学）3.0ml/瓶</t>
  </si>
  <si>
    <t>762.0000</t>
  </si>
  <si>
    <t>Thymidylate Synthase抗体试剂（免疫组织化学）</t>
  </si>
  <si>
    <t>Thymidylate Synthase抗体试剂（免疫组织化学）3.0ml/瓶</t>
  </si>
  <si>
    <t>486.0000</t>
  </si>
  <si>
    <t>甲状腺转录因子-1抗体试剂（免疫组织化学）</t>
  </si>
  <si>
    <t>甲状腺转录因子-1抗体试剂（免疫组织化学）3.0ml/瓶</t>
  </si>
  <si>
    <t>228.0000</t>
  </si>
  <si>
    <t>细胞角蛋白5&amp;6抗体试剂（免疫组织化学）</t>
  </si>
  <si>
    <t>细胞角蛋白5&amp;6抗体试剂（免疫组织化学）3.0ml/瓶</t>
  </si>
  <si>
    <t>475.0000</t>
  </si>
  <si>
    <t>S100抗体试剂(免疫组织化学)</t>
  </si>
  <si>
    <t>S100抗体试剂(免疫组织化学) 3.0m/瓶</t>
  </si>
  <si>
    <t>3.0m/瓶</t>
  </si>
  <si>
    <t>509.0000</t>
  </si>
  <si>
    <t>CD79a抗体试剂(免疫组织化学)</t>
  </si>
  <si>
    <t>CD79a抗体试剂(免疫组织化学) 3.0ml/瓶</t>
  </si>
  <si>
    <t>296.0000</t>
  </si>
  <si>
    <t>CD5抗体试剂(免疫组织化学)</t>
  </si>
  <si>
    <t>CD5抗体试剂(免疫组织化学)3.0ml/瓶</t>
  </si>
  <si>
    <t>765.0000</t>
  </si>
  <si>
    <t>THY抗体试剂（免疫组织化学）</t>
  </si>
  <si>
    <t>THY抗体试剂（免疫组织化学）3.0ml/瓶</t>
  </si>
  <si>
    <t>Androgen Receptor抗体试剂（免疫组织化学）</t>
  </si>
  <si>
    <t>Androgen Receptor抗体试剂（免疫组织化学）3.0ml/瓶</t>
  </si>
  <si>
    <t>1522.0000</t>
  </si>
  <si>
    <t>CD10抗体试剂(免疫组织化学)</t>
  </si>
  <si>
    <t>CD10抗体试剂(免疫组织化学) 3.0ml/瓶</t>
  </si>
  <si>
    <t>1390.0000</t>
  </si>
  <si>
    <t>Synaptophysin抗体试剂（免疫组织化学）</t>
  </si>
  <si>
    <t>Synaptophysin抗体试剂（免疫组织化学）3.0ml/瓶</t>
  </si>
  <si>
    <t>535.0000</t>
  </si>
  <si>
    <t>Chromogranin抗体试剂（免疫组织化学）</t>
  </si>
  <si>
    <t>Chromogranin抗体试剂（免疫组织化学）3.0ml/瓶</t>
  </si>
  <si>
    <t>222.0000</t>
  </si>
  <si>
    <t>细胞角蛋白（广谱）抗体试剂（免疫组织化学）</t>
  </si>
  <si>
    <t>细胞角蛋白（广谱）抗体试剂（免疫组织化学）3.0ml/瓶</t>
  </si>
  <si>
    <t>530.0000</t>
  </si>
  <si>
    <t>Galectin-3抗体试剂(免疫组织化学)</t>
  </si>
  <si>
    <t>Galectin-3抗体试剂(免疫组织化学)3.0ml/瓶</t>
  </si>
  <si>
    <t>903.0000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</si>
</sst>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L47" sqref="L47"/>
    </sheetView>
  </sheetViews>
  <sheetFormatPr defaultColWidth="9" defaultRowHeight="13.5" outlineLevelCol="7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81" spans="1:8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9</v>
      </c>
      <c r="G2" s="3">
        <v>1</v>
      </c>
      <c r="H2" s="3">
        <v>425</v>
      </c>
    </row>
    <row r="3" ht="67.5" spans="1:8">
      <c r="A3" s="2" t="s">
        <v>10</v>
      </c>
      <c r="B3" s="2" t="s">
        <v>11</v>
      </c>
      <c r="C3" s="2" t="s">
        <v>7</v>
      </c>
      <c r="D3" s="2" t="s">
        <v>12</v>
      </c>
      <c r="E3" s="2" t="s">
        <v>9</v>
      </c>
      <c r="F3" s="2" t="s">
        <v>9</v>
      </c>
      <c r="G3" s="3">
        <v>1</v>
      </c>
      <c r="H3" s="3">
        <v>453</v>
      </c>
    </row>
    <row r="4" ht="67.5" spans="1:8">
      <c r="A4" s="2" t="s">
        <v>13</v>
      </c>
      <c r="B4" s="2" t="s">
        <v>14</v>
      </c>
      <c r="C4" s="2" t="s">
        <v>7</v>
      </c>
      <c r="D4" s="2" t="s">
        <v>15</v>
      </c>
      <c r="E4" s="2" t="s">
        <v>9</v>
      </c>
      <c r="F4" s="2" t="s">
        <v>9</v>
      </c>
      <c r="G4" s="3">
        <v>1</v>
      </c>
      <c r="H4" s="3">
        <v>1422</v>
      </c>
    </row>
    <row r="5" ht="67.5" spans="1:8">
      <c r="A5" s="2" t="s">
        <v>16</v>
      </c>
      <c r="B5" s="2" t="s">
        <v>17</v>
      </c>
      <c r="C5" s="2" t="s">
        <v>7</v>
      </c>
      <c r="D5" s="2" t="s">
        <v>18</v>
      </c>
      <c r="E5" s="2" t="s">
        <v>9</v>
      </c>
      <c r="F5" s="2" t="s">
        <v>9</v>
      </c>
      <c r="G5" s="3">
        <v>1</v>
      </c>
      <c r="H5" s="3">
        <v>309</v>
      </c>
    </row>
    <row r="6" ht="67.5" spans="1:8">
      <c r="A6" s="2" t="s">
        <v>19</v>
      </c>
      <c r="B6" s="2" t="s">
        <v>20</v>
      </c>
      <c r="C6" s="2" t="s">
        <v>21</v>
      </c>
      <c r="D6" s="2" t="s">
        <v>22</v>
      </c>
      <c r="E6" s="2" t="s">
        <v>9</v>
      </c>
      <c r="F6" s="2" t="s">
        <v>9</v>
      </c>
      <c r="G6" s="3">
        <v>1</v>
      </c>
      <c r="H6" s="3">
        <v>408</v>
      </c>
    </row>
    <row r="7" ht="67.5" spans="1:8">
      <c r="A7" s="2" t="s">
        <v>23</v>
      </c>
      <c r="B7" s="2" t="s">
        <v>24</v>
      </c>
      <c r="C7" s="2" t="s">
        <v>7</v>
      </c>
      <c r="D7" s="2" t="s">
        <v>25</v>
      </c>
      <c r="E7" s="2" t="s">
        <v>9</v>
      </c>
      <c r="F7" s="2" t="s">
        <v>9</v>
      </c>
      <c r="G7" s="3">
        <v>1</v>
      </c>
      <c r="H7" s="3">
        <v>639</v>
      </c>
    </row>
    <row r="8" ht="67.5" spans="1:8">
      <c r="A8" s="2" t="s">
        <v>26</v>
      </c>
      <c r="B8" s="2" t="s">
        <v>27</v>
      </c>
      <c r="C8" s="2" t="s">
        <v>7</v>
      </c>
      <c r="D8" s="2" t="s">
        <v>28</v>
      </c>
      <c r="E8" s="2" t="s">
        <v>9</v>
      </c>
      <c r="F8" s="2" t="s">
        <v>9</v>
      </c>
      <c r="G8" s="3">
        <v>1</v>
      </c>
      <c r="H8" s="3">
        <v>380</v>
      </c>
    </row>
    <row r="9" ht="67.5" spans="1:8">
      <c r="A9" s="2" t="s">
        <v>29</v>
      </c>
      <c r="B9" s="2" t="s">
        <v>30</v>
      </c>
      <c r="C9" s="2" t="s">
        <v>31</v>
      </c>
      <c r="D9" s="2" t="s">
        <v>32</v>
      </c>
      <c r="E9" s="2" t="s">
        <v>9</v>
      </c>
      <c r="F9" s="2" t="s">
        <v>9</v>
      </c>
      <c r="G9" s="3">
        <v>5</v>
      </c>
      <c r="H9" s="3">
        <v>12420</v>
      </c>
    </row>
    <row r="10" ht="67.5" spans="1:8">
      <c r="A10" s="2" t="s">
        <v>33</v>
      </c>
      <c r="B10" s="2" t="s">
        <v>34</v>
      </c>
      <c r="C10" s="2" t="s">
        <v>7</v>
      </c>
      <c r="D10" s="2" t="s">
        <v>35</v>
      </c>
      <c r="E10" s="2" t="s">
        <v>9</v>
      </c>
      <c r="F10" s="2" t="s">
        <v>9</v>
      </c>
      <c r="G10" s="3">
        <v>1</v>
      </c>
      <c r="H10" s="3">
        <v>542</v>
      </c>
    </row>
    <row r="11" ht="81" spans="1:8">
      <c r="A11" s="2" t="s">
        <v>36</v>
      </c>
      <c r="B11" s="2" t="s">
        <v>37</v>
      </c>
      <c r="C11" s="2" t="s">
        <v>7</v>
      </c>
      <c r="D11" s="2" t="s">
        <v>38</v>
      </c>
      <c r="E11" s="2" t="s">
        <v>9</v>
      </c>
      <c r="F11" s="2" t="s">
        <v>9</v>
      </c>
      <c r="G11" s="3">
        <v>1</v>
      </c>
      <c r="H11" s="3">
        <v>338</v>
      </c>
    </row>
    <row r="12" ht="94.5" spans="1:8">
      <c r="A12" s="2" t="s">
        <v>39</v>
      </c>
      <c r="B12" s="2" t="s">
        <v>40</v>
      </c>
      <c r="C12" s="2" t="s">
        <v>7</v>
      </c>
      <c r="D12" s="2" t="s">
        <v>41</v>
      </c>
      <c r="E12" s="2" t="s">
        <v>9</v>
      </c>
      <c r="F12" s="2" t="s">
        <v>9</v>
      </c>
      <c r="G12" s="3">
        <v>1</v>
      </c>
      <c r="H12" s="3">
        <v>360</v>
      </c>
    </row>
    <row r="13" ht="54" spans="1:8">
      <c r="A13" s="2" t="s">
        <v>42</v>
      </c>
      <c r="B13" s="2" t="s">
        <v>42</v>
      </c>
      <c r="C13" s="2" t="s">
        <v>43</v>
      </c>
      <c r="D13" s="2" t="s">
        <v>44</v>
      </c>
      <c r="E13" s="2" t="s">
        <v>9</v>
      </c>
      <c r="F13" s="2" t="s">
        <v>9</v>
      </c>
      <c r="G13" s="3">
        <v>4</v>
      </c>
      <c r="H13" s="3">
        <v>312</v>
      </c>
    </row>
    <row r="14" ht="81" spans="1:8">
      <c r="A14" s="2" t="s">
        <v>45</v>
      </c>
      <c r="B14" s="2" t="s">
        <v>46</v>
      </c>
      <c r="C14" s="2" t="s">
        <v>7</v>
      </c>
      <c r="D14" s="2" t="s">
        <v>47</v>
      </c>
      <c r="E14" s="2" t="s">
        <v>9</v>
      </c>
      <c r="F14" s="2" t="s">
        <v>9</v>
      </c>
      <c r="G14" s="3">
        <v>1</v>
      </c>
      <c r="H14" s="3">
        <v>686</v>
      </c>
    </row>
    <row r="15" ht="67.5" spans="1:8">
      <c r="A15" s="2" t="s">
        <v>48</v>
      </c>
      <c r="B15" s="2" t="s">
        <v>49</v>
      </c>
      <c r="C15" s="2" t="s">
        <v>7</v>
      </c>
      <c r="D15" s="2" t="s">
        <v>50</v>
      </c>
      <c r="E15" s="2" t="s">
        <v>9</v>
      </c>
      <c r="F15" s="2" t="s">
        <v>9</v>
      </c>
      <c r="G15" s="3">
        <v>1</v>
      </c>
      <c r="H15" s="3">
        <v>715</v>
      </c>
    </row>
    <row r="16" ht="81" spans="1:8">
      <c r="A16" s="2" t="s">
        <v>51</v>
      </c>
      <c r="B16" s="2" t="s">
        <v>52</v>
      </c>
      <c r="C16" s="2" t="s">
        <v>7</v>
      </c>
      <c r="D16" s="2" t="s">
        <v>53</v>
      </c>
      <c r="E16" s="2" t="s">
        <v>9</v>
      </c>
      <c r="F16" s="2" t="s">
        <v>9</v>
      </c>
      <c r="G16" s="3">
        <v>1</v>
      </c>
      <c r="H16" s="3">
        <v>899</v>
      </c>
    </row>
    <row r="17" ht="67.5" spans="1:8">
      <c r="A17" s="2" t="s">
        <v>54</v>
      </c>
      <c r="B17" s="2" t="s">
        <v>55</v>
      </c>
      <c r="C17" s="2" t="s">
        <v>56</v>
      </c>
      <c r="D17" s="2" t="s">
        <v>57</v>
      </c>
      <c r="E17" s="2" t="s">
        <v>9</v>
      </c>
      <c r="F17" s="2" t="s">
        <v>9</v>
      </c>
      <c r="G17" s="3">
        <v>2</v>
      </c>
      <c r="H17" s="3">
        <v>3396</v>
      </c>
    </row>
    <row r="18" ht="81" spans="1:8">
      <c r="A18" s="2" t="s">
        <v>58</v>
      </c>
      <c r="B18" s="2" t="s">
        <v>59</v>
      </c>
      <c r="C18" s="2" t="s">
        <v>60</v>
      </c>
      <c r="D18" s="2" t="s">
        <v>61</v>
      </c>
      <c r="E18" s="2" t="s">
        <v>9</v>
      </c>
      <c r="F18" s="2" t="s">
        <v>9</v>
      </c>
      <c r="G18" s="3">
        <v>1</v>
      </c>
      <c r="H18" s="3">
        <v>1623</v>
      </c>
    </row>
    <row r="19" ht="67.5" spans="1:8">
      <c r="A19" s="2" t="s">
        <v>62</v>
      </c>
      <c r="B19" s="2" t="s">
        <v>63</v>
      </c>
      <c r="C19" s="2" t="s">
        <v>7</v>
      </c>
      <c r="D19" s="2" t="s">
        <v>64</v>
      </c>
      <c r="E19" s="2" t="s">
        <v>9</v>
      </c>
      <c r="F19" s="2" t="s">
        <v>9</v>
      </c>
      <c r="G19" s="3">
        <v>1</v>
      </c>
      <c r="H19" s="3">
        <v>293</v>
      </c>
    </row>
    <row r="20" ht="81" spans="1:8">
      <c r="A20" s="2" t="s">
        <v>65</v>
      </c>
      <c r="B20" s="2" t="s">
        <v>66</v>
      </c>
      <c r="C20" s="2" t="s">
        <v>7</v>
      </c>
      <c r="D20" s="2" t="s">
        <v>67</v>
      </c>
      <c r="E20" s="2" t="s">
        <v>9</v>
      </c>
      <c r="F20" s="2" t="s">
        <v>9</v>
      </c>
      <c r="G20" s="3">
        <v>1</v>
      </c>
      <c r="H20" s="3">
        <v>409</v>
      </c>
    </row>
    <row r="21" ht="67.5" spans="1:8">
      <c r="A21" s="2" t="s">
        <v>68</v>
      </c>
      <c r="B21" s="2" t="s">
        <v>69</v>
      </c>
      <c r="C21" s="2" t="s">
        <v>70</v>
      </c>
      <c r="D21" s="2" t="s">
        <v>71</v>
      </c>
      <c r="E21" s="2" t="s">
        <v>9</v>
      </c>
      <c r="F21" s="2" t="s">
        <v>9</v>
      </c>
      <c r="G21" s="3">
        <v>1</v>
      </c>
      <c r="H21" s="3">
        <v>347</v>
      </c>
    </row>
    <row r="22" ht="67.5" spans="1:8">
      <c r="A22" s="2" t="s">
        <v>72</v>
      </c>
      <c r="B22" s="2" t="s">
        <v>73</v>
      </c>
      <c r="C22" s="2" t="s">
        <v>7</v>
      </c>
      <c r="D22" s="2" t="s">
        <v>74</v>
      </c>
      <c r="E22" s="2" t="s">
        <v>9</v>
      </c>
      <c r="F22" s="2" t="s">
        <v>9</v>
      </c>
      <c r="G22" s="3">
        <v>1</v>
      </c>
      <c r="H22" s="3">
        <v>383</v>
      </c>
    </row>
    <row r="23" ht="67.5" spans="1:8">
      <c r="A23" s="2" t="s">
        <v>75</v>
      </c>
      <c r="B23" s="2" t="s">
        <v>76</v>
      </c>
      <c r="C23" s="2" t="s">
        <v>77</v>
      </c>
      <c r="D23" s="2" t="s">
        <v>78</v>
      </c>
      <c r="E23" s="2" t="s">
        <v>9</v>
      </c>
      <c r="F23" s="2" t="s">
        <v>9</v>
      </c>
      <c r="G23" s="3">
        <v>10</v>
      </c>
      <c r="H23" s="3">
        <v>89</v>
      </c>
    </row>
    <row r="24" ht="67.5" spans="1:8">
      <c r="A24" s="2" t="s">
        <v>79</v>
      </c>
      <c r="B24" s="2" t="s">
        <v>80</v>
      </c>
      <c r="C24" s="2" t="s">
        <v>7</v>
      </c>
      <c r="D24" s="2" t="s">
        <v>81</v>
      </c>
      <c r="E24" s="2" t="s">
        <v>9</v>
      </c>
      <c r="F24" s="2" t="s">
        <v>9</v>
      </c>
      <c r="G24" s="3">
        <v>1</v>
      </c>
      <c r="H24" s="3">
        <v>675</v>
      </c>
    </row>
    <row r="25" ht="67.5" spans="1:8">
      <c r="A25" s="2" t="s">
        <v>82</v>
      </c>
      <c r="B25" s="2" t="s">
        <v>83</v>
      </c>
      <c r="C25" s="2" t="s">
        <v>7</v>
      </c>
      <c r="D25" s="2" t="s">
        <v>84</v>
      </c>
      <c r="E25" s="2" t="s">
        <v>9</v>
      </c>
      <c r="F25" s="2" t="s">
        <v>9</v>
      </c>
      <c r="G25" s="3">
        <v>1</v>
      </c>
      <c r="H25" s="3">
        <v>446</v>
      </c>
    </row>
    <row r="26" ht="81" spans="1:8">
      <c r="A26" s="2" t="s">
        <v>85</v>
      </c>
      <c r="B26" s="2" t="s">
        <v>86</v>
      </c>
      <c r="C26" s="2" t="s">
        <v>87</v>
      </c>
      <c r="D26" s="2" t="s">
        <v>88</v>
      </c>
      <c r="E26" s="2" t="s">
        <v>9</v>
      </c>
      <c r="F26" s="2" t="s">
        <v>9</v>
      </c>
      <c r="G26" s="3">
        <v>1</v>
      </c>
      <c r="H26" s="3">
        <v>1175</v>
      </c>
    </row>
    <row r="27" ht="121.5" spans="1:8">
      <c r="A27" s="2" t="s">
        <v>89</v>
      </c>
      <c r="B27" s="2" t="s">
        <v>90</v>
      </c>
      <c r="C27" s="2" t="s">
        <v>7</v>
      </c>
      <c r="D27" s="2" t="s">
        <v>91</v>
      </c>
      <c r="E27" s="2" t="s">
        <v>9</v>
      </c>
      <c r="F27" s="2" t="s">
        <v>9</v>
      </c>
      <c r="G27" s="3">
        <v>1</v>
      </c>
      <c r="H27" s="3">
        <v>476</v>
      </c>
    </row>
    <row r="28" ht="67.5" spans="1:8">
      <c r="A28" s="2" t="s">
        <v>92</v>
      </c>
      <c r="B28" s="2" t="s">
        <v>93</v>
      </c>
      <c r="C28" s="2" t="s">
        <v>7</v>
      </c>
      <c r="D28" s="2" t="s">
        <v>94</v>
      </c>
      <c r="E28" s="2" t="s">
        <v>9</v>
      </c>
      <c r="F28" s="2" t="s">
        <v>9</v>
      </c>
      <c r="G28" s="3">
        <v>1</v>
      </c>
      <c r="H28" s="3">
        <v>870</v>
      </c>
    </row>
    <row r="29" ht="67.5" spans="1:8">
      <c r="A29" s="2" t="s">
        <v>95</v>
      </c>
      <c r="B29" s="2" t="s">
        <v>96</v>
      </c>
      <c r="C29" s="2" t="s">
        <v>60</v>
      </c>
      <c r="D29" s="2" t="s">
        <v>97</v>
      </c>
      <c r="E29" s="2" t="s">
        <v>9</v>
      </c>
      <c r="F29" s="2" t="s">
        <v>9</v>
      </c>
      <c r="G29" s="3">
        <v>1</v>
      </c>
      <c r="H29" s="3">
        <v>460</v>
      </c>
    </row>
    <row r="30" ht="81" spans="1:8">
      <c r="A30" s="2" t="s">
        <v>98</v>
      </c>
      <c r="B30" s="2" t="s">
        <v>99</v>
      </c>
      <c r="C30" s="2" t="s">
        <v>100</v>
      </c>
      <c r="D30" s="2" t="s">
        <v>101</v>
      </c>
      <c r="E30" s="2" t="s">
        <v>9</v>
      </c>
      <c r="F30" s="2" t="s">
        <v>9</v>
      </c>
      <c r="G30" s="3">
        <v>1</v>
      </c>
      <c r="H30" s="3">
        <v>1536</v>
      </c>
    </row>
    <row r="31" ht="67.5" spans="1:8">
      <c r="A31" s="2" t="s">
        <v>102</v>
      </c>
      <c r="B31" s="2" t="s">
        <v>103</v>
      </c>
      <c r="C31" s="2" t="s">
        <v>7</v>
      </c>
      <c r="D31" s="2" t="s">
        <v>104</v>
      </c>
      <c r="E31" s="2" t="s">
        <v>9</v>
      </c>
      <c r="F31" s="2" t="s">
        <v>9</v>
      </c>
      <c r="G31" s="3">
        <v>1</v>
      </c>
      <c r="H31" s="3">
        <v>511</v>
      </c>
    </row>
    <row r="32" ht="67.5" spans="1:8">
      <c r="A32" s="2" t="s">
        <v>105</v>
      </c>
      <c r="B32" s="2" t="s">
        <v>106</v>
      </c>
      <c r="C32" s="2" t="s">
        <v>7</v>
      </c>
      <c r="D32" s="2" t="s">
        <v>107</v>
      </c>
      <c r="E32" s="2" t="s">
        <v>9</v>
      </c>
      <c r="F32" s="2" t="s">
        <v>9</v>
      </c>
      <c r="G32" s="3">
        <v>1</v>
      </c>
      <c r="H32" s="3">
        <v>762</v>
      </c>
    </row>
    <row r="33" ht="94.5" spans="1:8">
      <c r="A33" s="2" t="s">
        <v>108</v>
      </c>
      <c r="B33" s="2" t="s">
        <v>109</v>
      </c>
      <c r="C33" s="2" t="s">
        <v>7</v>
      </c>
      <c r="D33" s="2" t="s">
        <v>110</v>
      </c>
      <c r="E33" s="2" t="s">
        <v>9</v>
      </c>
      <c r="F33" s="2" t="s">
        <v>9</v>
      </c>
      <c r="G33" s="3">
        <v>1</v>
      </c>
      <c r="H33" s="3">
        <v>486</v>
      </c>
    </row>
    <row r="34" ht="81" spans="1:8">
      <c r="A34" s="2" t="s">
        <v>111</v>
      </c>
      <c r="B34" s="2" t="s">
        <v>112</v>
      </c>
      <c r="C34" s="2" t="s">
        <v>7</v>
      </c>
      <c r="D34" s="2" t="s">
        <v>113</v>
      </c>
      <c r="E34" s="2" t="s">
        <v>9</v>
      </c>
      <c r="F34" s="2" t="s">
        <v>9</v>
      </c>
      <c r="G34" s="3">
        <v>1</v>
      </c>
      <c r="H34" s="3">
        <v>228</v>
      </c>
    </row>
    <row r="35" ht="81" spans="1:8">
      <c r="A35" s="2" t="s">
        <v>114</v>
      </c>
      <c r="B35" s="2" t="s">
        <v>115</v>
      </c>
      <c r="C35" s="2" t="s">
        <v>7</v>
      </c>
      <c r="D35" s="2" t="s">
        <v>116</v>
      </c>
      <c r="E35" s="2" t="s">
        <v>9</v>
      </c>
      <c r="F35" s="2" t="s">
        <v>9</v>
      </c>
      <c r="G35" s="3">
        <v>1</v>
      </c>
      <c r="H35" s="3">
        <v>475</v>
      </c>
    </row>
    <row r="36" ht="67.5" spans="1:8">
      <c r="A36" s="2" t="s">
        <v>117</v>
      </c>
      <c r="B36" s="2" t="s">
        <v>118</v>
      </c>
      <c r="C36" s="2" t="s">
        <v>119</v>
      </c>
      <c r="D36" s="2" t="s">
        <v>120</v>
      </c>
      <c r="E36" s="2" t="s">
        <v>9</v>
      </c>
      <c r="F36" s="2" t="s">
        <v>9</v>
      </c>
      <c r="G36" s="3">
        <v>1</v>
      </c>
      <c r="H36" s="3">
        <v>509</v>
      </c>
    </row>
    <row r="37" ht="67.5" spans="1:8">
      <c r="A37" s="2" t="s">
        <v>121</v>
      </c>
      <c r="B37" s="2" t="s">
        <v>122</v>
      </c>
      <c r="C37" s="2" t="s">
        <v>7</v>
      </c>
      <c r="D37" s="2" t="s">
        <v>123</v>
      </c>
      <c r="E37" s="2" t="s">
        <v>9</v>
      </c>
      <c r="F37" s="2" t="s">
        <v>9</v>
      </c>
      <c r="G37" s="3">
        <v>1</v>
      </c>
      <c r="H37" s="3">
        <v>296</v>
      </c>
    </row>
    <row r="38" ht="81" spans="1:8">
      <c r="A38" s="2" t="s">
        <v>124</v>
      </c>
      <c r="B38" s="2" t="s">
        <v>125</v>
      </c>
      <c r="C38" s="2" t="s">
        <v>7</v>
      </c>
      <c r="D38" s="2" t="s">
        <v>126</v>
      </c>
      <c r="E38" s="2" t="s">
        <v>9</v>
      </c>
      <c r="F38" s="2" t="s">
        <v>9</v>
      </c>
      <c r="G38" s="3">
        <v>1</v>
      </c>
      <c r="H38" s="3">
        <v>765</v>
      </c>
    </row>
    <row r="39" ht="67.5" spans="1:8">
      <c r="A39" s="2" t="s">
        <v>127</v>
      </c>
      <c r="B39" s="2" t="s">
        <v>128</v>
      </c>
      <c r="C39" s="2" t="s">
        <v>7</v>
      </c>
      <c r="D39" s="2" t="s">
        <v>38</v>
      </c>
      <c r="E39" s="2" t="s">
        <v>9</v>
      </c>
      <c r="F39" s="2" t="s">
        <v>9</v>
      </c>
      <c r="G39" s="3">
        <v>1</v>
      </c>
      <c r="H39" s="3">
        <v>338</v>
      </c>
    </row>
    <row r="40" ht="81" spans="1:8">
      <c r="A40" s="2" t="s">
        <v>129</v>
      </c>
      <c r="B40" s="2" t="s">
        <v>130</v>
      </c>
      <c r="C40" s="2" t="s">
        <v>7</v>
      </c>
      <c r="D40" s="2" t="s">
        <v>131</v>
      </c>
      <c r="E40" s="2" t="s">
        <v>9</v>
      </c>
      <c r="F40" s="2" t="s">
        <v>9</v>
      </c>
      <c r="G40" s="3">
        <v>1</v>
      </c>
      <c r="H40" s="3">
        <v>1522</v>
      </c>
    </row>
    <row r="41" ht="67.5" spans="1:8">
      <c r="A41" s="2" t="s">
        <v>132</v>
      </c>
      <c r="B41" s="2" t="s">
        <v>133</v>
      </c>
      <c r="C41" s="2" t="s">
        <v>7</v>
      </c>
      <c r="D41" s="2" t="s">
        <v>134</v>
      </c>
      <c r="E41" s="2" t="s">
        <v>9</v>
      </c>
      <c r="F41" s="2" t="s">
        <v>9</v>
      </c>
      <c r="G41" s="3">
        <v>1</v>
      </c>
      <c r="H41" s="3">
        <v>1390</v>
      </c>
    </row>
    <row r="42" ht="81" spans="1:8">
      <c r="A42" s="2" t="s">
        <v>135</v>
      </c>
      <c r="B42" s="2" t="s">
        <v>136</v>
      </c>
      <c r="C42" s="2" t="s">
        <v>7</v>
      </c>
      <c r="D42" s="2" t="s">
        <v>137</v>
      </c>
      <c r="E42" s="2" t="s">
        <v>9</v>
      </c>
      <c r="F42" s="2" t="s">
        <v>9</v>
      </c>
      <c r="G42" s="3">
        <v>1</v>
      </c>
      <c r="H42" s="3">
        <v>535</v>
      </c>
    </row>
    <row r="43" ht="81" spans="1:8">
      <c r="A43" s="2" t="s">
        <v>138</v>
      </c>
      <c r="B43" s="2" t="s">
        <v>139</v>
      </c>
      <c r="C43" s="2" t="s">
        <v>7</v>
      </c>
      <c r="D43" s="2" t="s">
        <v>140</v>
      </c>
      <c r="E43" s="2" t="s">
        <v>9</v>
      </c>
      <c r="F43" s="2" t="s">
        <v>9</v>
      </c>
      <c r="G43" s="3">
        <v>1</v>
      </c>
      <c r="H43" s="3">
        <v>222</v>
      </c>
    </row>
    <row r="44" ht="94.5" spans="1:8">
      <c r="A44" s="2" t="s">
        <v>141</v>
      </c>
      <c r="B44" s="2" t="s">
        <v>142</v>
      </c>
      <c r="C44" s="2" t="s">
        <v>7</v>
      </c>
      <c r="D44" s="2" t="s">
        <v>143</v>
      </c>
      <c r="E44" s="2" t="s">
        <v>9</v>
      </c>
      <c r="F44" s="2" t="s">
        <v>9</v>
      </c>
      <c r="G44" s="3">
        <v>1</v>
      </c>
      <c r="H44" s="3">
        <v>530</v>
      </c>
    </row>
    <row r="45" ht="94.5" spans="1:8">
      <c r="A45" s="2" t="s">
        <v>144</v>
      </c>
      <c r="B45" s="2" t="s">
        <v>145</v>
      </c>
      <c r="C45" s="2" t="s">
        <v>7</v>
      </c>
      <c r="D45" s="2" t="s">
        <v>146</v>
      </c>
      <c r="E45" s="2" t="s">
        <v>9</v>
      </c>
      <c r="F45" s="2" t="s">
        <v>9</v>
      </c>
      <c r="G45" s="3">
        <v>1</v>
      </c>
      <c r="H45" s="3">
        <v>903</v>
      </c>
    </row>
    <row r="46" spans="1:8">
      <c r="A46" s="2"/>
      <c r="B46" s="2"/>
      <c r="C46" s="2"/>
      <c r="D46" s="2"/>
      <c r="E46" s="2"/>
      <c r="F46" s="2"/>
      <c r="G46" s="2">
        <f>SUM(G1:G45)</f>
        <v>61</v>
      </c>
      <c r="H46" s="2">
        <f>SUM(H1:H45)</f>
        <v>41958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小猪</cp:lastModifiedBy>
  <dcterms:created xsi:type="dcterms:W3CDTF">2023-05-12T11:15:00Z</dcterms:created>
  <dcterms:modified xsi:type="dcterms:W3CDTF">2025-02-28T03:59:21Z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C5C14320C76D4D0B86AFB1ED7A273E03_12</vt:lpwstr>
  </property>
</Properties>
</file>